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80" yWindow="880" windowWidth="24720" windowHeight="14660" tabRatio="500"/>
  </bookViews>
  <sheets>
    <sheet name="CATÁLOGO 2019 WEB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6" i="1" l="1"/>
  <c r="B107" i="1"/>
  <c r="B108" i="1"/>
  <c r="B109" i="1"/>
  <c r="B110" i="1"/>
  <c r="B111" i="1"/>
  <c r="B112" i="1"/>
  <c r="B113" i="1"/>
  <c r="B96" i="1"/>
  <c r="B97" i="1"/>
  <c r="B98" i="1"/>
  <c r="B99" i="1"/>
  <c r="B100" i="1"/>
  <c r="B78" i="1"/>
  <c r="B79" i="1"/>
  <c r="B80" i="1"/>
  <c r="B81" i="1"/>
  <c r="B82" i="1"/>
  <c r="B83" i="1"/>
  <c r="B84" i="1"/>
  <c r="B85" i="1"/>
  <c r="B70" i="1"/>
  <c r="B71" i="1"/>
  <c r="B72" i="1"/>
  <c r="B60" i="1"/>
  <c r="B61" i="1"/>
  <c r="B62" i="1"/>
  <c r="B6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<sst xmlns="http://schemas.openxmlformats.org/spreadsheetml/2006/main" count="159" uniqueCount="144">
  <si>
    <t xml:space="preserve">CATÁLOGO DE LIBROS BOREAL </t>
  </si>
  <si>
    <t>Revisado junio 2019</t>
  </si>
  <si>
    <t>Índice</t>
  </si>
  <si>
    <t>FILOSOFÍA, PEDAGOGÍA  Y EDUCACIÓN SECUNDARIA</t>
  </si>
  <si>
    <t>LENGUA Y LITERATURA</t>
  </si>
  <si>
    <t>COLECCIÓN PORTULARIO</t>
  </si>
  <si>
    <t>ARS POÉTICA</t>
  </si>
  <si>
    <t>INFANTIL Y PRIMARIA</t>
  </si>
  <si>
    <t>LIBROS DESCATALOGADOS Y/O SIN EXISTENCIAS</t>
  </si>
  <si>
    <t>FILOSOFÍA, PEDAGOGÍA  Y ED. SECUNDARIA</t>
  </si>
  <si>
    <t>ISBN</t>
  </si>
  <si>
    <t>TÍTULO</t>
  </si>
  <si>
    <t>978-84-943744-5-6</t>
  </si>
  <si>
    <t>ATENEA. Filosofía de 1º de Bachillerato</t>
  </si>
  <si>
    <t>978-84-945720-9-8</t>
  </si>
  <si>
    <t>ATENEA. Filosofía de 1º de Bachillerato - VALENCIANO</t>
  </si>
  <si>
    <t>978-84-945720-5-0</t>
  </si>
  <si>
    <t>MINERVA. Psicología Bachillerato</t>
  </si>
  <si>
    <t>ETHOS</t>
  </si>
  <si>
    <t>978-84-943744-6-3</t>
  </si>
  <si>
    <t>ETHOS - 1 Valores 1º ESO - CASTELLANO</t>
  </si>
  <si>
    <t xml:space="preserve">978-84-945720-1-2 </t>
  </si>
  <si>
    <t>ETHOS - 2 Valores  2º ESO - CASTELLANO</t>
  </si>
  <si>
    <t>978-84-943744-8-7</t>
  </si>
  <si>
    <t>ETHOS - 3 Valores 3º ESO - CASTELLANO</t>
  </si>
  <si>
    <t>978-84-945720-2-9</t>
  </si>
  <si>
    <t>ETHOS - 4 Valores  4º ESO - CASTELLANO</t>
  </si>
  <si>
    <t>978-84-945720-6-7</t>
  </si>
  <si>
    <t>ETHOS - 1 - VALENCIÀ - Valors 1º ESO - VALENCIANO</t>
  </si>
  <si>
    <t>978-84-946908-0-8</t>
  </si>
  <si>
    <t>ETHOS - 2 - VALENCIÀ - Valors 2º ESO - VALENCIANO</t>
  </si>
  <si>
    <t xml:space="preserve">978-84-945720-4-3 </t>
  </si>
  <si>
    <t>ETHOS - 3 - VALENCIÀ - Valors 3º ESO - VALENCIANO</t>
  </si>
  <si>
    <t>978-84-946908-1-5</t>
  </si>
  <si>
    <t>ETHOS - 4 - VALENCIÀ - Valors 4º ESO - VALENCIANO</t>
  </si>
  <si>
    <t>EOS</t>
  </si>
  <si>
    <t>978-84-945720-0-5</t>
  </si>
  <si>
    <t>EOS  Historia de la Filosofía 2º de bachillerato - OBRA GENERAL</t>
  </si>
  <si>
    <t>978-84-946908-3-9</t>
  </si>
  <si>
    <t>EOS  Historia de la Filosofía 2º de bachillerato - VOL I</t>
  </si>
  <si>
    <t>978-84-945720-4-6</t>
  </si>
  <si>
    <t>EOS  Historia de la Filosofía 2º de bachillerato - VOL II</t>
  </si>
  <si>
    <t>EOS  Historia de la Filosofía 2º de bachillerato - VOL III</t>
  </si>
  <si>
    <t>H. DE LA FILOSOFIA AUTORES</t>
  </si>
  <si>
    <t>978-84-613261-7-4</t>
  </si>
  <si>
    <t>Filosofía antigua: Platón</t>
  </si>
  <si>
    <t>978-84-939234-4-0</t>
  </si>
  <si>
    <t>Hª de la Filosofía 2º Bach. Aristóteles (Ética a Nicómaco, libro II)</t>
  </si>
  <si>
    <t>978-84-613262-1-1</t>
  </si>
  <si>
    <t>Filosofía antigua: Epicuro y Séneca</t>
  </si>
  <si>
    <t>978-84-939234-5-7</t>
  </si>
  <si>
    <t>Hª de la Filosofía 2º Bach Sto. Tomás de Aquino. La ley natural</t>
  </si>
  <si>
    <t>978-84-613262-0-4</t>
  </si>
  <si>
    <t>Descartes. Discurso del Método partes  I,II,III,IV</t>
  </si>
  <si>
    <t>978-84-613261-6-7</t>
  </si>
  <si>
    <t>Filosofía Moderna: Hume</t>
  </si>
  <si>
    <t>978-84-613261-8-1</t>
  </si>
  <si>
    <t>Filosofía de la Ilustración: Rousseau</t>
  </si>
  <si>
    <t>978-84-613261-5-0</t>
  </si>
  <si>
    <t>Filosofía de la Ilustración: Kant</t>
  </si>
  <si>
    <t>978-84-613811-2-8</t>
  </si>
  <si>
    <t>Marx: Manifiesto Comunista partes I y II</t>
  </si>
  <si>
    <t>978-84-613811-3-5</t>
  </si>
  <si>
    <t>Nietzsche</t>
  </si>
  <si>
    <t>978-84-939234-6-4</t>
  </si>
  <si>
    <t>Hª de la Filosofía 2º Bach. Ortega y Gasset. Meditación de la técnica</t>
  </si>
  <si>
    <t>978-84-939234-7-1</t>
  </si>
  <si>
    <t>Hª de la Filosofía 2º Bach Simone de Beauvoir. El segundo sexo (prólogo; conclusión)</t>
  </si>
  <si>
    <t>978-84-939234-3-3</t>
  </si>
  <si>
    <t>Educación Ético-cívica (4º de la ESO). Cast.</t>
  </si>
  <si>
    <t>978-84-939234-8-8</t>
  </si>
  <si>
    <t>Educación cívica y constitucional 2º ESO Cast.</t>
  </si>
  <si>
    <t>978-84-939234-9-5</t>
  </si>
  <si>
    <t>Educació cívica i constitucional 2º ESO Val.</t>
  </si>
  <si>
    <t>978-84-940675-2-5</t>
  </si>
  <si>
    <t>Educació ètico-cívica 4º ESO. Val.</t>
  </si>
  <si>
    <t>978-84-943744-3-2</t>
  </si>
  <si>
    <t>EDUCANOVA. Colección de artículos para la educación</t>
  </si>
  <si>
    <t>LOS LIBROS DE LAS COLECCIÓN  Lengua y Literatura se ofrecen a los distribuidores con el 50% de descuento.</t>
  </si>
  <si>
    <t>978-84-612068-9-6</t>
  </si>
  <si>
    <t>El misterio de la Cruz de Tíquico</t>
  </si>
  <si>
    <t>978-84-612068-8-9</t>
  </si>
  <si>
    <t>Llavors de Família</t>
  </si>
  <si>
    <t>978-84-612-445-3-3</t>
  </si>
  <si>
    <t>Lengua y Literatura castellana 2º ESO</t>
  </si>
  <si>
    <t>000-00-000-000-0-0</t>
  </si>
  <si>
    <t>LOS ANIMALES DE LOS FILÓSOFOS</t>
  </si>
  <si>
    <t>LOS LIBROS DE LAS COLECCIÓN Portulario se ofrecen a los distribuidores con el 50% de descuento.</t>
  </si>
  <si>
    <t>978-84-612723-9-6</t>
  </si>
  <si>
    <t>La revolución del pensamiento</t>
  </si>
  <si>
    <t>978-84-615151-2-7</t>
  </si>
  <si>
    <t>Emblema barroco: Descartes y la cultura del Barroco</t>
  </si>
  <si>
    <t>978-84-940675-0-1</t>
  </si>
  <si>
    <t>Docencia y práctica educativa. La estilística en la educación</t>
  </si>
  <si>
    <t>978-84-940675-1-8</t>
  </si>
  <si>
    <t>Textos para una historia y filosofía de la ciencia y de la tecnología</t>
  </si>
  <si>
    <t xml:space="preserve">978-84-940675-3-2 </t>
  </si>
  <si>
    <t>Un diálogo con los clásicos educativos. Reflexiones pedagógicas</t>
  </si>
  <si>
    <t>978-84-940675-5-6</t>
  </si>
  <si>
    <t xml:space="preserve">Metodologías de trabajo en educación infantil y técnicas de observación y  evaluación </t>
  </si>
  <si>
    <t>978-84-943744-2-5</t>
  </si>
  <si>
    <t xml:space="preserve">Lo que todo docente debe saber </t>
  </si>
  <si>
    <t>978-84-946908-8-4</t>
  </si>
  <si>
    <t>Lo que todo docente debe saber II</t>
  </si>
  <si>
    <t>978-84-943744-4-9</t>
  </si>
  <si>
    <t>Proyectos de Centro y estrategias tutoriales de aula</t>
  </si>
  <si>
    <t>978-84-939234-0-2</t>
  </si>
  <si>
    <t>Quizá mañana</t>
  </si>
  <si>
    <t>978-84-940675-6-3</t>
  </si>
  <si>
    <t>Haikus tendidos al sol</t>
  </si>
  <si>
    <t>978-84-943744-1-8</t>
  </si>
  <si>
    <t>Miradas para compartir la luz. Antología de poetas valencianos</t>
  </si>
  <si>
    <t>ARTS, CRAFTS, FUN</t>
  </si>
  <si>
    <t>978-84-940675-7-0</t>
  </si>
  <si>
    <t>Arts, Crafts and Fun – Primary - 1º (years 6-8)</t>
  </si>
  <si>
    <t>978-84-943744-7-0</t>
  </si>
  <si>
    <t>Arts, Crafts and Fun – Primary - 2º (years 7-8)</t>
  </si>
  <si>
    <t>978-84-944174-5-0</t>
  </si>
  <si>
    <t>Arts, Crafts and Fun – Primary - 3º (years 8-9)</t>
  </si>
  <si>
    <t>978-84-945720-3-6</t>
  </si>
  <si>
    <t>Arts, Crafts and Fun – Primary - 4º (years 9-10)</t>
  </si>
  <si>
    <t>978-84-945720-7-4</t>
  </si>
  <si>
    <t>Arts, Crafts and Fun – Primary - 5º (years 10-11)</t>
  </si>
  <si>
    <t>978-84-946908-2-2</t>
  </si>
  <si>
    <t>Arts, Crafts and Fun – Primary - 6º (years 11-12)</t>
  </si>
  <si>
    <t>LIBROS DESCATALOGADOS Y/O SIN EXISTENCIAS (1)</t>
  </si>
  <si>
    <t>978-84-611829-5-4</t>
  </si>
  <si>
    <t>Lengua y Literatura castellana 1º ESO</t>
  </si>
  <si>
    <t>978-84-612069-0-2</t>
  </si>
  <si>
    <t>El secuestro de Darwin</t>
  </si>
  <si>
    <t>978-84-612445-4-6</t>
  </si>
  <si>
    <t xml:space="preserve">Filosofía y ciudadanía 1º Bach. ¿Por qué ¿y ¿Para qué? </t>
  </si>
  <si>
    <t>978-84-613163-5-9</t>
  </si>
  <si>
    <t>Tres sonatas mediterráneas para viola y piano. Análisis y criterios de interpretación</t>
  </si>
  <si>
    <t>978-84-613469-5-0</t>
  </si>
  <si>
    <t>Filosofía y ciudadanía 1º de Bachillerato ¿Por qué? y ¿ Para qué?</t>
  </si>
  <si>
    <t>978-84-614252-2-8</t>
  </si>
  <si>
    <t>978-84-939234-1-9</t>
  </si>
  <si>
    <t>Formación y Orientación laboral (FOL) + Anexo reforma Laboral 2012</t>
  </si>
  <si>
    <t>978-84-940675-4-9</t>
  </si>
  <si>
    <t>Educa-Nova.  Colección de artículos técnicos de educación (en coedición con USIE)</t>
  </si>
  <si>
    <t>978-84-939234-2-6</t>
  </si>
  <si>
    <t>@Prueba.  Manual para la auto-preparación de las pruebas de acceso a ciclos formativos de grado medio</t>
  </si>
  <si>
    <t>(1) Libros prácticamente sin existencias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</si>
</sst>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8000"/>
      <name val="Calibri"/>
      <scheme val="minor"/>
    </font>
    <font>
      <b/>
      <sz val="18"/>
      <color theme="3" tint="0.39997558519241921"/>
      <name val="Calibri"/>
      <scheme val="minor"/>
    </font>
    <font>
      <i/>
      <sz val="14"/>
      <color theme="3" tint="0.39997558519241921"/>
      <name val="Calibri"/>
      <scheme val="minor"/>
    </font>
    <font>
      <sz val="16"/>
      <color rgb="FFFF0000"/>
      <name val="Calibri"/>
      <scheme val="minor"/>
    </font>
    <font>
      <sz val="16"/>
      <color rgb="FF008000"/>
      <name val="Calibri"/>
      <scheme val="minor"/>
    </font>
    <font>
      <b/>
      <sz val="13"/>
      <color theme="3" tint="0.39997558519241921"/>
      <name val="Calibri"/>
      <scheme val="minor"/>
    </font>
    <font>
      <sz val="13"/>
      <color theme="3" tint="0.39997558519241921"/>
      <name val="Calibri"/>
      <scheme val="minor"/>
    </font>
    <font>
      <sz val="13"/>
      <color rgb="FF008000"/>
      <name val="Calibri"/>
      <scheme val="minor"/>
    </font>
    <font>
      <b/>
      <sz val="12"/>
      <color rgb="FF008000"/>
      <name val="Calibri"/>
      <scheme val="minor"/>
    </font>
    <font>
      <sz val="11"/>
      <color rgb="FF008000"/>
      <name val="Calibri"/>
      <scheme val="minor"/>
    </font>
    <font>
      <b/>
      <sz val="11"/>
      <color rgb="FF008000"/>
      <name val="Calibri"/>
      <scheme val="minor"/>
    </font>
    <font>
      <b/>
      <sz val="11"/>
      <color rgb="FFFF0000"/>
      <name val="Calibri"/>
      <scheme val="minor"/>
    </font>
    <font>
      <sz val="12"/>
      <color rgb="FFFF0000"/>
      <name val="Calibri"/>
      <family val="2"/>
      <scheme val="minor"/>
    </font>
    <font>
      <b/>
      <sz val="11"/>
      <name val="Calibri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9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9" fontId="11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0" fontId="12" fillId="0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/>
    <xf numFmtId="164" fontId="12" fillId="3" borderId="0" xfId="0" applyNumberFormat="1" applyFont="1" applyFill="1" applyAlignment="1">
      <alignment horizontal="center"/>
    </xf>
    <xf numFmtId="9" fontId="12" fillId="3" borderId="0" xfId="0" applyNumberFormat="1" applyFont="1" applyFill="1" applyAlignment="1">
      <alignment horizontal="center"/>
    </xf>
    <xf numFmtId="1" fontId="12" fillId="3" borderId="0" xfId="0" applyNumberFormat="1" applyFont="1" applyFill="1" applyAlignment="1">
      <alignment horizontal="center"/>
    </xf>
    <xf numFmtId="0" fontId="0" fillId="4" borderId="0" xfId="0" applyFill="1" applyAlignment="1">
      <alignment horizontal="center" vertical="center" textRotation="90"/>
    </xf>
    <xf numFmtId="0" fontId="0" fillId="4" borderId="0" xfId="0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0" xfId="0" applyFont="1" applyFill="1" applyAlignment="1"/>
    <xf numFmtId="164" fontId="12" fillId="5" borderId="0" xfId="0" applyNumberFormat="1" applyFont="1" applyFill="1" applyAlignment="1">
      <alignment horizontal="center"/>
    </xf>
    <xf numFmtId="9" fontId="12" fillId="5" borderId="0" xfId="0" applyNumberFormat="1" applyFont="1" applyFill="1" applyAlignment="1">
      <alignment horizontal="center"/>
    </xf>
    <xf numFmtId="1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center" vertical="center" textRotation="90"/>
    </xf>
    <xf numFmtId="0" fontId="0" fillId="6" borderId="0" xfId="0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Alignment="1"/>
    <xf numFmtId="0" fontId="12" fillId="7" borderId="0" xfId="0" applyFont="1" applyFill="1" applyAlignment="1"/>
    <xf numFmtId="0" fontId="12" fillId="7" borderId="0" xfId="0" applyFont="1" applyFill="1" applyAlignment="1">
      <alignment horizontal="center"/>
    </xf>
    <xf numFmtId="164" fontId="12" fillId="7" borderId="0" xfId="0" applyNumberFormat="1" applyFont="1" applyFill="1" applyAlignment="1">
      <alignment horizontal="center"/>
    </xf>
    <xf numFmtId="9" fontId="12" fillId="7" borderId="0" xfId="0" applyNumberFormat="1" applyFont="1" applyFill="1" applyAlignment="1">
      <alignment horizontal="center"/>
    </xf>
    <xf numFmtId="49" fontId="12" fillId="7" borderId="0" xfId="0" applyNumberFormat="1" applyFont="1" applyFill="1" applyAlignment="1"/>
    <xf numFmtId="0" fontId="14" fillId="7" borderId="0" xfId="0" applyFont="1" applyFill="1" applyAlignment="1">
      <alignment horizontal="center"/>
    </xf>
    <xf numFmtId="0" fontId="2" fillId="7" borderId="0" xfId="0" applyFont="1" applyFill="1" applyAlignment="1"/>
    <xf numFmtId="0" fontId="0" fillId="8" borderId="0" xfId="0" applyFill="1" applyAlignment="1">
      <alignment horizontal="center" vertical="center" textRotation="90"/>
    </xf>
    <xf numFmtId="0" fontId="0" fillId="8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/>
    <xf numFmtId="164" fontId="12" fillId="2" borderId="0" xfId="0" applyNumberFormat="1" applyFont="1" applyFill="1" applyAlignment="1">
      <alignment horizontal="center"/>
    </xf>
    <xf numFmtId="9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164" fontId="12" fillId="0" borderId="0" xfId="0" applyNumberFormat="1" applyFont="1" applyFill="1" applyAlignment="1">
      <alignment horizontal="center"/>
    </xf>
    <xf numFmtId="9" fontId="12" fillId="0" borderId="0" xfId="0" applyNumberFormat="1" applyFont="1" applyFill="1" applyAlignment="1">
      <alignment horizontal="center"/>
    </xf>
    <xf numFmtId="0" fontId="12" fillId="0" borderId="0" xfId="0" applyFont="1" applyFill="1" applyAlignment="1"/>
    <xf numFmtId="0" fontId="0" fillId="0" borderId="0" xfId="0" applyAlignment="1">
      <alignment vertical="center" textRotation="90"/>
    </xf>
    <xf numFmtId="49" fontId="12" fillId="0" borderId="0" xfId="0" applyNumberFormat="1" applyFont="1" applyFill="1" applyAlignment="1"/>
    <xf numFmtId="49" fontId="3" fillId="0" borderId="0" xfId="0" applyNumberFormat="1" applyFont="1" applyAlignment="1"/>
    <xf numFmtId="49" fontId="10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49" fontId="11" fillId="0" borderId="0" xfId="0" applyNumberFormat="1" applyFont="1" applyFill="1" applyAlignment="1"/>
    <xf numFmtId="164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6" fillId="9" borderId="0" xfId="0" applyFont="1" applyFill="1" applyBorder="1" applyAlignment="1">
      <alignment horizontal="center"/>
    </xf>
    <xf numFmtId="0" fontId="16" fillId="9" borderId="0" xfId="0" applyFont="1" applyFill="1" applyAlignment="1"/>
    <xf numFmtId="164" fontId="16" fillId="9" borderId="0" xfId="0" applyNumberFormat="1" applyFont="1" applyFill="1" applyAlignment="1">
      <alignment horizontal="center"/>
    </xf>
    <xf numFmtId="9" fontId="16" fillId="9" borderId="0" xfId="0" applyNumberFormat="1" applyFont="1" applyFill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0" xfId="0" applyFont="1" applyFill="1" applyAlignment="1"/>
    <xf numFmtId="164" fontId="12" fillId="9" borderId="0" xfId="0" applyNumberFormat="1" applyFont="1" applyFill="1" applyAlignment="1">
      <alignment horizontal="center"/>
    </xf>
    <xf numFmtId="9" fontId="12" fillId="9" borderId="0" xfId="0" applyNumberFormat="1" applyFont="1" applyFill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9" fontId="15" fillId="0" borderId="0" xfId="0" applyNumberFormat="1" applyFont="1" applyAlignment="1">
      <alignment horizontal="center"/>
    </xf>
    <xf numFmtId="0" fontId="0" fillId="10" borderId="0" xfId="0" applyFill="1" applyAlignment="1">
      <alignment horizontal="center" vertical="center" textRotation="90"/>
    </xf>
    <xf numFmtId="0" fontId="0" fillId="10" borderId="0" xfId="0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0" xfId="0" applyFont="1" applyFill="1" applyAlignment="1"/>
    <xf numFmtId="164" fontId="12" fillId="10" borderId="0" xfId="0" applyNumberFormat="1" applyFont="1" applyFill="1" applyAlignment="1">
      <alignment horizontal="center"/>
    </xf>
    <xf numFmtId="9" fontId="12" fillId="10" borderId="0" xfId="0" applyNumberFormat="1" applyFont="1" applyFill="1" applyAlignment="1">
      <alignment horizontal="center"/>
    </xf>
    <xf numFmtId="1" fontId="12" fillId="10" borderId="0" xfId="0" applyNumberFormat="1" applyFont="1" applyFill="1" applyAlignment="1">
      <alignment horizontal="center"/>
    </xf>
    <xf numFmtId="0" fontId="0" fillId="10" borderId="0" xfId="0" applyFill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1257300</xdr:colOff>
      <xdr:row>2</xdr:row>
      <xdr:rowOff>25401</xdr:rowOff>
    </xdr:from>
    <xdr:to>
      <xdr:col>6</xdr:col>
      <xdr:colOff>38099</xdr:colOff>
      <xdr:row>8</xdr:row>
      <xdr:rowOff>45561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3100" y="457201"/>
          <a:ext cx="3086099" cy="131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1:J119"/>
  <sheetViews>
    <sheetView tabSelected="1" view="pageLayout" workbookViewId="0">
      <selection activeCell="C7" sqref="C7"/>
    </sheetView>
  </sheetViews>
  <sheetFormatPr baseColWidth="10" defaultRowHeight="17" customHeight="1" x14ac:dyDescent="0"/>
  <cols>
    <col min="1" max="1" width="4" customWidth="1"/>
    <col min="2" max="2" width="3.5" style="1" customWidth="1"/>
    <col min="3" max="3" width="18.1640625" style="1" customWidth="1"/>
    <col min="4" max="4" width="52.5" style="2" customWidth="1"/>
    <col min="5" max="6" width="2" style="2" customWidth="1"/>
    <col min="7" max="7" width="11.33203125" style="3" customWidth="1"/>
    <col min="8" max="8" width="8.6640625" style="4" customWidth="1"/>
    <col min="9" max="9" width="13.5" style="5" customWidth="1"/>
    <col min="10" max="10" width="7.83203125" style="1" customWidth="1"/>
  </cols>
  <sheetData>
    <row r="11" spans="1:10" ht="34" customHeight="1">
      <c r="A11" s="6" t="s">
        <v>0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7" customHeight="1">
      <c r="A12" s="7" t="s">
        <v>1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7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10" ht="17" customHeight="1">
      <c r="A14" s="8"/>
      <c r="B14" s="8"/>
      <c r="C14" s="8"/>
      <c r="D14" s="8"/>
      <c r="E14" s="8"/>
      <c r="F14" s="8"/>
      <c r="G14" s="8"/>
      <c r="H14" s="8"/>
      <c r="I14" s="9"/>
    </row>
    <row r="15" spans="1:10" ht="17" customHeight="1">
      <c r="B15" s="10"/>
      <c r="C15" s="11" t="s">
        <v>2</v>
      </c>
      <c r="D15" s="12"/>
      <c r="E15" s="12"/>
      <c r="F15" s="12"/>
      <c r="G15" s="12"/>
      <c r="H15" s="13"/>
      <c r="I15" s="14"/>
      <c r="J15" s="15"/>
    </row>
    <row r="16" spans="1:10" ht="17" customHeight="1">
      <c r="C16"/>
      <c r="D16"/>
      <c r="E16"/>
      <c r="F16"/>
      <c r="G16"/>
      <c r="H16" s="16"/>
    </row>
    <row r="17" spans="2:10" ht="17" customHeight="1">
      <c r="C17" s="17"/>
    </row>
    <row r="18" spans="2:10" ht="17" customHeight="1">
      <c r="B18" s="1">
        <v>1</v>
      </c>
      <c r="C18" s="18" t="s">
        <v>3</v>
      </c>
    </row>
    <row r="19" spans="2:10" ht="17" customHeight="1">
      <c r="B19" s="1">
        <v>2</v>
      </c>
      <c r="C19" s="18" t="s">
        <v>4</v>
      </c>
    </row>
    <row r="20" spans="2:10" ht="17" customHeight="1">
      <c r="B20" s="1">
        <v>3</v>
      </c>
      <c r="C20" s="18" t="s">
        <v>5</v>
      </c>
    </row>
    <row r="21" spans="2:10" ht="17" customHeight="1">
      <c r="B21" s="1">
        <v>4</v>
      </c>
      <c r="C21" s="18" t="s">
        <v>6</v>
      </c>
    </row>
    <row r="22" spans="2:10" ht="17" customHeight="1">
      <c r="B22" s="1">
        <v>5</v>
      </c>
      <c r="C22" s="18" t="s">
        <v>7</v>
      </c>
    </row>
    <row r="23" spans="2:10" ht="17" customHeight="1">
      <c r="B23" s="1">
        <v>6</v>
      </c>
      <c r="C23" s="18" t="s">
        <v>8</v>
      </c>
    </row>
    <row r="24" spans="2:10" ht="17" customHeight="1">
      <c r="C24" s="17"/>
    </row>
    <row r="25" spans="2:10" ht="17" customHeight="1">
      <c r="C25" s="17"/>
    </row>
    <row r="29" spans="2:10" ht="17" customHeight="1">
      <c r="B29" s="10"/>
      <c r="C29" s="11" t="s">
        <v>9</v>
      </c>
      <c r="D29" s="12"/>
      <c r="E29" s="12"/>
      <c r="F29" s="12"/>
      <c r="G29" s="12"/>
      <c r="H29" s="13"/>
      <c r="I29" s="14"/>
      <c r="J29" s="15"/>
    </row>
    <row r="30" spans="2:10" s="17" customFormat="1" ht="17" customHeight="1">
      <c r="B30" s="19"/>
      <c r="C30" s="20" t="s">
        <v>10</v>
      </c>
      <c r="D30" s="20" t="s">
        <v>11</v>
      </c>
      <c r="E30" s="20"/>
      <c r="F30" s="20"/>
      <c r="G30" s="21"/>
      <c r="H30" s="22"/>
      <c r="I30" s="23"/>
      <c r="J30" s="24"/>
    </row>
    <row r="31" spans="2:10" s="17" customFormat="1" ht="17" customHeight="1">
      <c r="B31" s="25">
        <v>1</v>
      </c>
      <c r="C31" s="26" t="s">
        <v>12</v>
      </c>
      <c r="D31" s="27" t="s">
        <v>13</v>
      </c>
      <c r="E31" s="27"/>
      <c r="F31" s="27"/>
      <c r="G31" s="28"/>
      <c r="H31" s="29"/>
      <c r="I31" s="27"/>
      <c r="J31" s="30"/>
    </row>
    <row r="32" spans="2:10" s="17" customFormat="1" ht="17" customHeight="1">
      <c r="B32" s="25">
        <f>B31+1</f>
        <v>2</v>
      </c>
      <c r="C32" s="26" t="s">
        <v>14</v>
      </c>
      <c r="D32" s="27" t="s">
        <v>15</v>
      </c>
      <c r="E32" s="27"/>
      <c r="F32" s="27"/>
      <c r="G32" s="28"/>
      <c r="H32" s="29"/>
      <c r="I32" s="27"/>
      <c r="J32" s="30"/>
    </row>
    <row r="33" spans="1:10" s="17" customFormat="1" ht="17" customHeight="1">
      <c r="B33" s="25">
        <f t="shared" ref="B33:B41" si="0">B32+1</f>
        <v>3</v>
      </c>
      <c r="C33" s="26" t="s">
        <v>16</v>
      </c>
      <c r="D33" s="27" t="s">
        <v>17</v>
      </c>
      <c r="E33" s="27"/>
      <c r="F33" s="27"/>
      <c r="G33" s="28"/>
      <c r="H33" s="29"/>
      <c r="I33" s="27"/>
      <c r="J33" s="30"/>
    </row>
    <row r="34" spans="1:10" s="17" customFormat="1" ht="17" customHeight="1">
      <c r="A34" s="31" t="s">
        <v>18</v>
      </c>
      <c r="B34" s="32">
        <f t="shared" si="0"/>
        <v>4</v>
      </c>
      <c r="C34" s="33" t="s">
        <v>19</v>
      </c>
      <c r="D34" s="34" t="s">
        <v>20</v>
      </c>
      <c r="E34" s="34"/>
      <c r="F34" s="34"/>
      <c r="G34" s="35"/>
      <c r="H34" s="36"/>
      <c r="I34" s="34"/>
      <c r="J34" s="37"/>
    </row>
    <row r="35" spans="1:10" s="17" customFormat="1" ht="17" customHeight="1">
      <c r="A35" s="31"/>
      <c r="B35" s="32">
        <f t="shared" si="0"/>
        <v>5</v>
      </c>
      <c r="C35" s="33" t="s">
        <v>21</v>
      </c>
      <c r="D35" s="34" t="s">
        <v>22</v>
      </c>
      <c r="E35" s="34"/>
      <c r="F35" s="34"/>
      <c r="G35" s="35"/>
      <c r="H35" s="36"/>
      <c r="I35" s="34"/>
      <c r="J35" s="37"/>
    </row>
    <row r="36" spans="1:10" s="17" customFormat="1" ht="17" customHeight="1">
      <c r="A36" s="31"/>
      <c r="B36" s="32">
        <f t="shared" si="0"/>
        <v>6</v>
      </c>
      <c r="C36" s="33" t="s">
        <v>23</v>
      </c>
      <c r="D36" s="34" t="s">
        <v>24</v>
      </c>
      <c r="E36" s="34"/>
      <c r="F36" s="34"/>
      <c r="G36" s="35"/>
      <c r="H36" s="36"/>
      <c r="I36" s="34"/>
      <c r="J36" s="37"/>
    </row>
    <row r="37" spans="1:10" s="17" customFormat="1" ht="17" customHeight="1">
      <c r="A37" s="31"/>
      <c r="B37" s="32">
        <f>B36+1</f>
        <v>7</v>
      </c>
      <c r="C37" s="38" t="s">
        <v>25</v>
      </c>
      <c r="D37" s="34" t="s">
        <v>26</v>
      </c>
      <c r="E37" s="34"/>
      <c r="F37" s="34"/>
      <c r="G37" s="35"/>
      <c r="H37" s="36"/>
      <c r="I37" s="34"/>
      <c r="J37" s="37"/>
    </row>
    <row r="38" spans="1:10" s="17" customFormat="1" ht="17" customHeight="1">
      <c r="A38" s="31"/>
      <c r="B38" s="32">
        <f t="shared" si="0"/>
        <v>8</v>
      </c>
      <c r="C38" s="33" t="s">
        <v>27</v>
      </c>
      <c r="D38" s="34" t="s">
        <v>28</v>
      </c>
      <c r="E38" s="34"/>
      <c r="F38" s="34"/>
      <c r="G38" s="35"/>
      <c r="H38" s="36"/>
      <c r="I38" s="34"/>
      <c r="J38" s="37"/>
    </row>
    <row r="39" spans="1:10" s="17" customFormat="1" ht="17" customHeight="1">
      <c r="A39" s="31"/>
      <c r="B39" s="32">
        <f t="shared" si="0"/>
        <v>9</v>
      </c>
      <c r="C39" s="33" t="s">
        <v>29</v>
      </c>
      <c r="D39" s="34" t="s">
        <v>30</v>
      </c>
      <c r="E39" s="39"/>
      <c r="F39" s="34"/>
      <c r="G39" s="35"/>
      <c r="H39" s="36"/>
      <c r="I39" s="34"/>
      <c r="J39" s="37"/>
    </row>
    <row r="40" spans="1:10" s="17" customFormat="1" ht="17" customHeight="1">
      <c r="A40" s="31"/>
      <c r="B40" s="32">
        <f t="shared" si="0"/>
        <v>10</v>
      </c>
      <c r="C40" s="33" t="s">
        <v>31</v>
      </c>
      <c r="D40" s="34" t="s">
        <v>32</v>
      </c>
      <c r="E40" s="34"/>
      <c r="F40" s="34"/>
      <c r="G40" s="35"/>
      <c r="H40" s="36"/>
      <c r="I40" s="34"/>
      <c r="J40" s="37"/>
    </row>
    <row r="41" spans="1:10" s="17" customFormat="1" ht="17" customHeight="1">
      <c r="A41" s="31"/>
      <c r="B41" s="32">
        <f t="shared" si="0"/>
        <v>11</v>
      </c>
      <c r="C41" s="33" t="s">
        <v>33</v>
      </c>
      <c r="D41" s="34" t="s">
        <v>34</v>
      </c>
      <c r="E41" s="34"/>
      <c r="F41" s="34"/>
      <c r="G41" s="35"/>
      <c r="H41" s="36"/>
      <c r="I41" s="34"/>
      <c r="J41" s="37"/>
    </row>
    <row r="42" spans="1:10" s="17" customFormat="1" ht="17" customHeight="1">
      <c r="A42" s="40" t="s">
        <v>35</v>
      </c>
      <c r="B42" s="41"/>
      <c r="C42" s="42" t="s">
        <v>36</v>
      </c>
      <c r="D42" s="43" t="s">
        <v>37</v>
      </c>
      <c r="E42" s="44"/>
      <c r="F42" s="44"/>
      <c r="G42" s="44"/>
      <c r="H42" s="44"/>
      <c r="I42" s="44"/>
      <c r="J42" s="45"/>
    </row>
    <row r="43" spans="1:10" s="17" customFormat="1" ht="17" customHeight="1">
      <c r="A43" s="40"/>
      <c r="B43" s="41">
        <v>12</v>
      </c>
      <c r="C43" s="42" t="s">
        <v>38</v>
      </c>
      <c r="D43" s="43" t="s">
        <v>39</v>
      </c>
      <c r="E43" s="43"/>
      <c r="F43" s="43"/>
      <c r="G43" s="46"/>
      <c r="H43" s="47"/>
      <c r="I43" s="48"/>
      <c r="J43" s="45"/>
    </row>
    <row r="44" spans="1:10" s="17" customFormat="1" ht="17" customHeight="1">
      <c r="A44" s="40"/>
      <c r="B44" s="41">
        <f>B43+1</f>
        <v>13</v>
      </c>
      <c r="C44" s="42" t="s">
        <v>40</v>
      </c>
      <c r="D44" s="43" t="s">
        <v>41</v>
      </c>
      <c r="E44" s="43"/>
      <c r="F44" s="43"/>
      <c r="G44" s="46"/>
      <c r="H44" s="47"/>
      <c r="I44" s="48"/>
      <c r="J44" s="45"/>
    </row>
    <row r="45" spans="1:10" s="17" customFormat="1" ht="17" customHeight="1">
      <c r="A45" s="40"/>
      <c r="B45" s="41">
        <f t="shared" ref="B45:B57" si="1">B44+1</f>
        <v>14</v>
      </c>
      <c r="C45" s="49"/>
      <c r="D45" s="43" t="s">
        <v>42</v>
      </c>
      <c r="E45" s="50"/>
      <c r="F45" s="50"/>
      <c r="G45" s="46"/>
      <c r="H45" s="47"/>
      <c r="I45" s="48"/>
      <c r="J45" s="45"/>
    </row>
    <row r="46" spans="1:10" s="17" customFormat="1" ht="17" customHeight="1">
      <c r="A46" s="51" t="s">
        <v>43</v>
      </c>
      <c r="B46" s="52">
        <f t="shared" si="1"/>
        <v>15</v>
      </c>
      <c r="C46" s="53" t="s">
        <v>44</v>
      </c>
      <c r="D46" s="54" t="s">
        <v>45</v>
      </c>
      <c r="E46" s="54"/>
      <c r="F46" s="54"/>
      <c r="G46" s="55"/>
      <c r="H46" s="56"/>
      <c r="I46" s="54"/>
      <c r="J46" s="57"/>
    </row>
    <row r="47" spans="1:10" s="17" customFormat="1" ht="17" customHeight="1">
      <c r="A47" s="51"/>
      <c r="B47" s="52">
        <f t="shared" si="1"/>
        <v>16</v>
      </c>
      <c r="C47" s="53" t="s">
        <v>46</v>
      </c>
      <c r="D47" s="54" t="s">
        <v>47</v>
      </c>
      <c r="E47" s="54"/>
      <c r="F47" s="54"/>
      <c r="G47" s="55"/>
      <c r="H47" s="56"/>
      <c r="I47" s="54"/>
      <c r="J47" s="57"/>
    </row>
    <row r="48" spans="1:10" s="17" customFormat="1" ht="17" customHeight="1">
      <c r="A48" s="51"/>
      <c r="B48" s="52">
        <f t="shared" si="1"/>
        <v>17</v>
      </c>
      <c r="C48" s="53" t="s">
        <v>48</v>
      </c>
      <c r="D48" s="54" t="s">
        <v>49</v>
      </c>
      <c r="E48" s="54"/>
      <c r="F48" s="54"/>
      <c r="G48" s="55"/>
      <c r="H48" s="56"/>
      <c r="I48" s="54"/>
      <c r="J48" s="57"/>
    </row>
    <row r="49" spans="1:10" s="17" customFormat="1" ht="17" customHeight="1">
      <c r="A49" s="51"/>
      <c r="B49" s="52">
        <f t="shared" si="1"/>
        <v>18</v>
      </c>
      <c r="C49" s="53" t="s">
        <v>50</v>
      </c>
      <c r="D49" s="54" t="s">
        <v>51</v>
      </c>
      <c r="E49" s="54"/>
      <c r="F49" s="54"/>
      <c r="G49" s="55"/>
      <c r="H49" s="56"/>
      <c r="I49" s="54"/>
      <c r="J49" s="57"/>
    </row>
    <row r="50" spans="1:10" ht="17" customHeight="1">
      <c r="A50" s="51"/>
      <c r="B50" s="52">
        <f t="shared" si="1"/>
        <v>19</v>
      </c>
      <c r="C50" s="58" t="s">
        <v>52</v>
      </c>
      <c r="D50" s="54" t="s">
        <v>53</v>
      </c>
      <c r="E50" s="54"/>
      <c r="F50" s="54"/>
      <c r="G50" s="55"/>
      <c r="H50" s="56"/>
      <c r="I50" s="54"/>
      <c r="J50" s="57"/>
    </row>
    <row r="51" spans="1:10" ht="17" customHeight="1">
      <c r="A51" s="51"/>
      <c r="B51" s="52">
        <f t="shared" si="1"/>
        <v>20</v>
      </c>
      <c r="C51" s="59" t="s">
        <v>54</v>
      </c>
      <c r="D51" s="54" t="s">
        <v>55</v>
      </c>
      <c r="E51" s="54"/>
      <c r="F51" s="54"/>
      <c r="G51" s="55"/>
      <c r="H51" s="56"/>
      <c r="I51" s="54"/>
      <c r="J51" s="57"/>
    </row>
    <row r="52" spans="1:10" ht="17" customHeight="1">
      <c r="A52" s="51"/>
      <c r="B52" s="52">
        <f>B51+1</f>
        <v>21</v>
      </c>
      <c r="C52" s="53" t="s">
        <v>56</v>
      </c>
      <c r="D52" s="54" t="s">
        <v>57</v>
      </c>
      <c r="E52" s="54"/>
      <c r="F52" s="54"/>
      <c r="G52" s="55"/>
      <c r="H52" s="56"/>
      <c r="I52" s="54"/>
      <c r="J52" s="57"/>
    </row>
    <row r="53" spans="1:10" ht="17" customHeight="1">
      <c r="A53" s="51"/>
      <c r="B53" s="52">
        <f t="shared" si="1"/>
        <v>22</v>
      </c>
      <c r="C53" s="53" t="s">
        <v>58</v>
      </c>
      <c r="D53" s="54" t="s">
        <v>59</v>
      </c>
      <c r="E53" s="54"/>
      <c r="F53" s="54"/>
      <c r="G53" s="55"/>
      <c r="H53" s="56"/>
      <c r="I53" s="54"/>
      <c r="J53" s="57"/>
    </row>
    <row r="54" spans="1:10" ht="17" customHeight="1">
      <c r="A54" s="51"/>
      <c r="B54" s="52">
        <f t="shared" si="1"/>
        <v>23</v>
      </c>
      <c r="C54" s="53" t="s">
        <v>60</v>
      </c>
      <c r="D54" s="54" t="s">
        <v>61</v>
      </c>
      <c r="E54" s="54"/>
      <c r="F54" s="54"/>
      <c r="G54" s="55"/>
      <c r="H54" s="56"/>
      <c r="I54" s="54"/>
      <c r="J54" s="57"/>
    </row>
    <row r="55" spans="1:10" ht="17" customHeight="1">
      <c r="A55" s="51"/>
      <c r="B55" s="52">
        <f t="shared" si="1"/>
        <v>24</v>
      </c>
      <c r="C55" s="53" t="s">
        <v>62</v>
      </c>
      <c r="D55" s="54" t="s">
        <v>63</v>
      </c>
      <c r="E55" s="54"/>
      <c r="F55" s="54"/>
      <c r="G55" s="55"/>
      <c r="H55" s="56"/>
      <c r="I55" s="54"/>
      <c r="J55" s="57"/>
    </row>
    <row r="56" spans="1:10" ht="17" customHeight="1">
      <c r="A56" s="51"/>
      <c r="B56" s="52">
        <f t="shared" si="1"/>
        <v>25</v>
      </c>
      <c r="C56" s="53" t="s">
        <v>64</v>
      </c>
      <c r="D56" s="54" t="s">
        <v>65</v>
      </c>
      <c r="E56" s="54"/>
      <c r="F56" s="54"/>
      <c r="G56" s="55"/>
      <c r="H56" s="56"/>
      <c r="I56" s="54"/>
      <c r="J56" s="57"/>
    </row>
    <row r="57" spans="1:10" ht="17" customHeight="1">
      <c r="A57" s="51"/>
      <c r="B57" s="52">
        <f t="shared" si="1"/>
        <v>26</v>
      </c>
      <c r="C57" s="53" t="s">
        <v>66</v>
      </c>
      <c r="D57" s="54" t="s">
        <v>67</v>
      </c>
      <c r="E57" s="54"/>
      <c r="F57" s="54"/>
      <c r="G57" s="55"/>
      <c r="H57" s="56"/>
      <c r="I57" s="54"/>
      <c r="J57" s="57"/>
    </row>
    <row r="58" spans="1:10" ht="17" customHeight="1">
      <c r="C58" s="60"/>
      <c r="D58" s="61"/>
      <c r="E58" s="61"/>
      <c r="F58" s="61"/>
      <c r="G58" s="62"/>
      <c r="H58" s="63"/>
      <c r="I58" s="64"/>
    </row>
    <row r="59" spans="1:10" ht="17" customHeight="1">
      <c r="A59" s="65"/>
      <c r="B59" s="19">
        <v>27</v>
      </c>
      <c r="C59" s="60" t="s">
        <v>68</v>
      </c>
      <c r="D59" s="61" t="s">
        <v>69</v>
      </c>
      <c r="E59" s="61"/>
      <c r="F59" s="61"/>
      <c r="G59" s="62"/>
      <c r="H59" s="63"/>
      <c r="I59" s="64"/>
    </row>
    <row r="60" spans="1:10" ht="17" customHeight="1">
      <c r="A60" s="65"/>
      <c r="B60" s="19">
        <f>B59+1</f>
        <v>28</v>
      </c>
      <c r="C60" s="60" t="s">
        <v>70</v>
      </c>
      <c r="D60" s="61" t="s">
        <v>71</v>
      </c>
      <c r="E60" s="61"/>
      <c r="F60" s="61"/>
      <c r="G60" s="62"/>
      <c r="H60" s="63"/>
      <c r="I60" s="64"/>
    </row>
    <row r="61" spans="1:10" ht="17" customHeight="1">
      <c r="A61" s="65"/>
      <c r="B61" s="19">
        <f t="shared" ref="B61:B63" si="2">B60+1</f>
        <v>29</v>
      </c>
      <c r="C61" s="60" t="s">
        <v>72</v>
      </c>
      <c r="D61" s="61" t="s">
        <v>73</v>
      </c>
      <c r="E61" s="61"/>
      <c r="F61" s="61"/>
      <c r="G61" s="62"/>
      <c r="H61" s="63"/>
      <c r="I61" s="64"/>
    </row>
    <row r="62" spans="1:10" ht="17" customHeight="1">
      <c r="A62" s="65"/>
      <c r="B62" s="19">
        <f t="shared" si="2"/>
        <v>30</v>
      </c>
      <c r="C62" s="60" t="s">
        <v>74</v>
      </c>
      <c r="D62" s="61" t="s">
        <v>75</v>
      </c>
      <c r="E62" s="61"/>
      <c r="F62" s="61"/>
      <c r="G62" s="62"/>
      <c r="H62" s="63"/>
      <c r="I62" s="64"/>
    </row>
    <row r="63" spans="1:10" ht="17" customHeight="1">
      <c r="B63" s="19">
        <f t="shared" si="2"/>
        <v>31</v>
      </c>
      <c r="C63" s="60" t="s">
        <v>76</v>
      </c>
      <c r="D63" s="61" t="s">
        <v>77</v>
      </c>
      <c r="E63" s="61"/>
      <c r="F63" s="61"/>
      <c r="G63" s="62"/>
      <c r="H63" s="63"/>
      <c r="I63" s="64"/>
    </row>
    <row r="64" spans="1:10" ht="17" customHeight="1">
      <c r="B64" s="19"/>
      <c r="C64" s="60"/>
      <c r="D64" s="61"/>
      <c r="E64" s="61"/>
      <c r="F64" s="61"/>
      <c r="G64" s="62"/>
      <c r="H64" s="63"/>
      <c r="I64" s="66"/>
    </row>
    <row r="65" spans="2:10" ht="17" customHeight="1">
      <c r="B65" s="19"/>
      <c r="I65" s="67"/>
    </row>
    <row r="66" spans="2:10" ht="17" customHeight="1">
      <c r="B66" s="10"/>
      <c r="C66" s="11" t="s">
        <v>4</v>
      </c>
      <c r="D66" s="12"/>
      <c r="E66" s="12"/>
      <c r="F66" s="12"/>
      <c r="G66" s="12"/>
      <c r="H66" s="13"/>
      <c r="I66" s="68"/>
      <c r="J66" s="69"/>
    </row>
    <row r="67" spans="2:10" ht="17" customHeight="1">
      <c r="B67" s="19"/>
      <c r="C67" s="70" t="s">
        <v>78</v>
      </c>
      <c r="I67" s="67"/>
    </row>
    <row r="68" spans="2:10" ht="17" customHeight="1">
      <c r="B68" s="19"/>
      <c r="C68" s="20" t="s">
        <v>10</v>
      </c>
      <c r="D68" s="20" t="s">
        <v>11</v>
      </c>
      <c r="E68" s="20"/>
      <c r="F68" s="20"/>
      <c r="G68" s="21"/>
      <c r="H68" s="22"/>
      <c r="I68" s="71"/>
    </row>
    <row r="69" spans="2:10" ht="17" customHeight="1">
      <c r="B69" s="19">
        <v>32</v>
      </c>
      <c r="C69" s="60" t="s">
        <v>79</v>
      </c>
      <c r="D69" s="61" t="s">
        <v>80</v>
      </c>
      <c r="E69" s="61"/>
      <c r="F69" s="61"/>
      <c r="G69" s="72"/>
      <c r="H69" s="73"/>
      <c r="I69" s="61"/>
    </row>
    <row r="70" spans="2:10" ht="17" customHeight="1">
      <c r="B70" s="19">
        <f>B69+1</f>
        <v>33</v>
      </c>
      <c r="C70" s="60" t="s">
        <v>81</v>
      </c>
      <c r="D70" s="61" t="s">
        <v>82</v>
      </c>
      <c r="E70" s="61"/>
      <c r="F70" s="61"/>
      <c r="G70" s="72"/>
      <c r="H70" s="73"/>
      <c r="I70" s="61"/>
    </row>
    <row r="71" spans="2:10" ht="17" customHeight="1">
      <c r="B71" s="19">
        <f>B70+1</f>
        <v>34</v>
      </c>
      <c r="C71" s="60" t="s">
        <v>83</v>
      </c>
      <c r="D71" s="61" t="s">
        <v>84</v>
      </c>
      <c r="E71" s="61"/>
      <c r="F71" s="61"/>
      <c r="G71" s="72"/>
      <c r="H71" s="73"/>
      <c r="I71" s="61"/>
    </row>
    <row r="72" spans="2:10" ht="17" customHeight="1">
      <c r="B72" s="19">
        <f>B71+1</f>
        <v>35</v>
      </c>
      <c r="C72" s="74" t="s">
        <v>85</v>
      </c>
      <c r="D72" s="75" t="s">
        <v>86</v>
      </c>
      <c r="E72" s="75"/>
      <c r="F72" s="75"/>
      <c r="G72" s="76"/>
      <c r="H72" s="77"/>
      <c r="I72" s="75"/>
    </row>
    <row r="73" spans="2:10" ht="17" customHeight="1">
      <c r="B73" s="19"/>
      <c r="I73" s="67"/>
    </row>
    <row r="74" spans="2:10" ht="17" customHeight="1">
      <c r="B74" s="10"/>
      <c r="C74" s="11" t="s">
        <v>5</v>
      </c>
      <c r="D74" s="12"/>
      <c r="E74" s="12"/>
      <c r="F74" s="12"/>
      <c r="G74" s="12"/>
      <c r="H74" s="13"/>
      <c r="I74" s="68"/>
      <c r="J74" s="69"/>
    </row>
    <row r="75" spans="2:10" ht="17" customHeight="1">
      <c r="B75" s="19"/>
      <c r="C75" s="70" t="s">
        <v>87</v>
      </c>
      <c r="I75" s="67"/>
    </row>
    <row r="76" spans="2:10" s="1" customFormat="1" ht="17" customHeight="1">
      <c r="B76" s="19"/>
      <c r="C76" s="20" t="s">
        <v>10</v>
      </c>
      <c r="D76" s="20" t="s">
        <v>11</v>
      </c>
      <c r="E76" s="20"/>
      <c r="F76" s="20"/>
      <c r="G76" s="21"/>
      <c r="H76" s="22"/>
      <c r="I76" s="71"/>
    </row>
    <row r="77" spans="2:10" ht="17" customHeight="1">
      <c r="B77" s="19">
        <v>36</v>
      </c>
      <c r="C77" s="60" t="s">
        <v>88</v>
      </c>
      <c r="D77" s="61" t="s">
        <v>89</v>
      </c>
      <c r="E77" s="61"/>
      <c r="F77" s="61"/>
      <c r="G77" s="72"/>
      <c r="H77" s="73"/>
      <c r="I77" s="61"/>
    </row>
    <row r="78" spans="2:10" ht="17" customHeight="1">
      <c r="B78" s="19">
        <f>B77+1</f>
        <v>37</v>
      </c>
      <c r="C78" s="60" t="s">
        <v>90</v>
      </c>
      <c r="D78" s="61" t="s">
        <v>91</v>
      </c>
      <c r="E78" s="61"/>
      <c r="F78" s="61"/>
      <c r="G78" s="72"/>
      <c r="H78" s="73"/>
      <c r="I78" s="61"/>
    </row>
    <row r="79" spans="2:10" ht="17" customHeight="1">
      <c r="B79" s="19">
        <f t="shared" ref="B79:B85" si="3">B78+1</f>
        <v>38</v>
      </c>
      <c r="C79" s="60" t="s">
        <v>92</v>
      </c>
      <c r="D79" s="61" t="s">
        <v>93</v>
      </c>
      <c r="E79" s="61"/>
      <c r="F79" s="61"/>
      <c r="G79" s="72"/>
      <c r="H79" s="73"/>
      <c r="I79" s="61"/>
    </row>
    <row r="80" spans="2:10" ht="17" customHeight="1">
      <c r="B80" s="19">
        <f t="shared" si="3"/>
        <v>39</v>
      </c>
      <c r="C80" s="60" t="s">
        <v>94</v>
      </c>
      <c r="D80" s="61" t="s">
        <v>95</v>
      </c>
      <c r="E80" s="61"/>
      <c r="F80" s="61"/>
      <c r="G80" s="72"/>
      <c r="H80" s="73"/>
      <c r="I80" s="61"/>
    </row>
    <row r="81" spans="1:10" ht="17" customHeight="1">
      <c r="B81" s="19">
        <f t="shared" si="3"/>
        <v>40</v>
      </c>
      <c r="C81" s="60" t="s">
        <v>96</v>
      </c>
      <c r="D81" s="61" t="s">
        <v>97</v>
      </c>
      <c r="E81" s="61"/>
      <c r="F81" s="61"/>
      <c r="G81" s="72"/>
      <c r="H81" s="73"/>
      <c r="I81" s="61"/>
    </row>
    <row r="82" spans="1:10" ht="17" customHeight="1">
      <c r="B82" s="19">
        <f t="shared" si="3"/>
        <v>41</v>
      </c>
      <c r="C82" s="60" t="s">
        <v>98</v>
      </c>
      <c r="D82" s="61" t="s">
        <v>99</v>
      </c>
      <c r="E82" s="61"/>
      <c r="F82" s="61"/>
      <c r="G82" s="72"/>
      <c r="H82" s="73"/>
      <c r="I82" s="61"/>
    </row>
    <row r="83" spans="1:10" ht="17" customHeight="1">
      <c r="B83" s="19">
        <f t="shared" si="3"/>
        <v>42</v>
      </c>
      <c r="C83" s="60" t="s">
        <v>100</v>
      </c>
      <c r="D83" s="61" t="s">
        <v>101</v>
      </c>
      <c r="E83" s="61"/>
      <c r="F83" s="61"/>
      <c r="G83" s="72"/>
      <c r="H83" s="73"/>
      <c r="I83" s="61"/>
    </row>
    <row r="84" spans="1:10" ht="17" customHeight="1">
      <c r="B84" s="19">
        <f t="shared" si="3"/>
        <v>43</v>
      </c>
      <c r="C84" s="78" t="s">
        <v>102</v>
      </c>
      <c r="D84" s="79" t="s">
        <v>103</v>
      </c>
      <c r="E84" s="79"/>
      <c r="F84" s="79"/>
      <c r="G84" s="80"/>
      <c r="H84" s="81"/>
      <c r="I84" s="79"/>
    </row>
    <row r="85" spans="1:10" ht="17" customHeight="1">
      <c r="B85" s="19">
        <f t="shared" si="3"/>
        <v>44</v>
      </c>
      <c r="C85" s="60" t="s">
        <v>104</v>
      </c>
      <c r="D85" s="82" t="s">
        <v>105</v>
      </c>
      <c r="E85" s="61"/>
      <c r="F85" s="61"/>
      <c r="G85" s="72"/>
      <c r="H85" s="73"/>
      <c r="I85" s="61"/>
    </row>
    <row r="86" spans="1:10" ht="17" customHeight="1">
      <c r="B86" s="19"/>
      <c r="C86" s="83"/>
      <c r="H86" s="84"/>
      <c r="I86" s="67"/>
    </row>
    <row r="87" spans="1:10" ht="17" customHeight="1">
      <c r="B87" s="10"/>
      <c r="C87" s="11" t="s">
        <v>6</v>
      </c>
      <c r="D87" s="12"/>
      <c r="E87" s="12"/>
      <c r="F87" s="12"/>
      <c r="G87" s="12"/>
      <c r="H87" s="13"/>
      <c r="I87" s="68"/>
      <c r="J87" s="69"/>
    </row>
    <row r="88" spans="1:10" s="17" customFormat="1" ht="17" customHeight="1">
      <c r="B88" s="19"/>
      <c r="C88" s="20" t="s">
        <v>10</v>
      </c>
      <c r="D88" s="20" t="s">
        <v>11</v>
      </c>
      <c r="E88" s="20"/>
      <c r="F88" s="20"/>
      <c r="G88" s="21"/>
      <c r="H88" s="22"/>
      <c r="I88" s="71"/>
      <c r="J88" s="1"/>
    </row>
    <row r="89" spans="1:10" ht="17" customHeight="1">
      <c r="B89" s="19">
        <v>44</v>
      </c>
      <c r="C89" s="60" t="s">
        <v>106</v>
      </c>
      <c r="D89" s="61" t="s">
        <v>107</v>
      </c>
      <c r="E89" s="61"/>
      <c r="F89" s="61"/>
      <c r="G89" s="72"/>
      <c r="H89" s="73"/>
      <c r="I89" s="61"/>
    </row>
    <row r="90" spans="1:10" ht="17" customHeight="1">
      <c r="B90" s="19">
        <v>45</v>
      </c>
      <c r="C90" s="60" t="s">
        <v>108</v>
      </c>
      <c r="D90" s="61" t="s">
        <v>109</v>
      </c>
      <c r="E90" s="61"/>
      <c r="F90" s="61"/>
      <c r="G90" s="72"/>
      <c r="H90" s="73"/>
      <c r="I90" s="61"/>
    </row>
    <row r="91" spans="1:10" ht="17" customHeight="1">
      <c r="B91" s="19">
        <v>46</v>
      </c>
      <c r="C91" s="60" t="s">
        <v>110</v>
      </c>
      <c r="D91" s="61" t="s">
        <v>111</v>
      </c>
      <c r="E91" s="61"/>
      <c r="F91" s="61"/>
      <c r="G91" s="62"/>
      <c r="H91" s="63"/>
      <c r="I91" s="64"/>
    </row>
    <row r="92" spans="1:10" ht="17" customHeight="1">
      <c r="B92" s="19"/>
      <c r="I92" s="67"/>
    </row>
    <row r="93" spans="1:10" ht="17" customHeight="1">
      <c r="B93" s="10"/>
      <c r="C93" s="11" t="s">
        <v>7</v>
      </c>
      <c r="D93" s="12"/>
      <c r="E93" s="12"/>
      <c r="F93" s="12"/>
      <c r="G93" s="12"/>
      <c r="H93" s="13"/>
      <c r="I93" s="68"/>
      <c r="J93" s="69"/>
    </row>
    <row r="94" spans="1:10" ht="17" customHeight="1">
      <c r="B94" s="19"/>
      <c r="C94" s="20" t="s">
        <v>10</v>
      </c>
      <c r="D94" s="20" t="s">
        <v>11</v>
      </c>
      <c r="E94" s="20"/>
      <c r="F94" s="20"/>
      <c r="G94" s="21"/>
      <c r="H94" s="22"/>
      <c r="I94" s="71"/>
    </row>
    <row r="95" spans="1:10" ht="17" customHeight="1">
      <c r="A95" s="85" t="s">
        <v>112</v>
      </c>
      <c r="B95" s="86">
        <v>47</v>
      </c>
      <c r="C95" s="87" t="s">
        <v>113</v>
      </c>
      <c r="D95" s="88" t="s">
        <v>114</v>
      </c>
      <c r="E95" s="88"/>
      <c r="F95" s="88"/>
      <c r="G95" s="89"/>
      <c r="H95" s="90"/>
      <c r="I95" s="88"/>
      <c r="J95" s="91"/>
    </row>
    <row r="96" spans="1:10" ht="17" customHeight="1">
      <c r="A96" s="85"/>
      <c r="B96" s="86">
        <f>B95+1</f>
        <v>48</v>
      </c>
      <c r="C96" s="87" t="s">
        <v>115</v>
      </c>
      <c r="D96" s="88" t="s">
        <v>116</v>
      </c>
      <c r="E96" s="88"/>
      <c r="F96" s="88"/>
      <c r="G96" s="89"/>
      <c r="H96" s="90"/>
      <c r="I96" s="88"/>
      <c r="J96" s="91"/>
    </row>
    <row r="97" spans="1:10" ht="17" customHeight="1">
      <c r="A97" s="85"/>
      <c r="B97" s="86">
        <f t="shared" ref="B97:B100" si="4">B96+1</f>
        <v>49</v>
      </c>
      <c r="C97" s="87" t="s">
        <v>117</v>
      </c>
      <c r="D97" s="88" t="s">
        <v>118</v>
      </c>
      <c r="E97" s="88"/>
      <c r="F97" s="88"/>
      <c r="G97" s="89"/>
      <c r="H97" s="90"/>
      <c r="I97" s="88"/>
      <c r="J97" s="91"/>
    </row>
    <row r="98" spans="1:10" ht="17" customHeight="1">
      <c r="A98" s="85"/>
      <c r="B98" s="86">
        <f t="shared" si="4"/>
        <v>50</v>
      </c>
      <c r="C98" s="87" t="s">
        <v>119</v>
      </c>
      <c r="D98" s="88" t="s">
        <v>120</v>
      </c>
      <c r="E98" s="88"/>
      <c r="F98" s="88"/>
      <c r="G98" s="89"/>
      <c r="H98" s="90"/>
      <c r="I98" s="88"/>
      <c r="J98" s="91"/>
    </row>
    <row r="99" spans="1:10" ht="17" customHeight="1">
      <c r="A99" s="85"/>
      <c r="B99" s="86">
        <f t="shared" si="4"/>
        <v>51</v>
      </c>
      <c r="C99" s="87" t="s">
        <v>121</v>
      </c>
      <c r="D99" s="88" t="s">
        <v>122</v>
      </c>
      <c r="E99" s="88"/>
      <c r="F99" s="88"/>
      <c r="G99" s="89"/>
      <c r="H99" s="90"/>
      <c r="I99" s="88"/>
      <c r="J99" s="91"/>
    </row>
    <row r="100" spans="1:10" ht="17" customHeight="1">
      <c r="A100" s="85"/>
      <c r="B100" s="86">
        <f t="shared" si="4"/>
        <v>52</v>
      </c>
      <c r="C100" s="87" t="s">
        <v>123</v>
      </c>
      <c r="D100" s="88" t="s">
        <v>124</v>
      </c>
      <c r="E100" s="92"/>
      <c r="F100" s="92"/>
      <c r="G100" s="89"/>
      <c r="H100" s="90"/>
      <c r="I100" s="88"/>
      <c r="J100" s="91"/>
    </row>
    <row r="101" spans="1:10" ht="17" customHeight="1">
      <c r="B101" s="19"/>
      <c r="I101" s="67"/>
    </row>
    <row r="102" spans="1:10" ht="17" customHeight="1">
      <c r="B102" s="19"/>
      <c r="I102" s="67"/>
    </row>
    <row r="103" spans="1:10" ht="17" customHeight="1">
      <c r="B103" s="10"/>
      <c r="C103" s="11" t="s">
        <v>125</v>
      </c>
      <c r="D103" s="12"/>
      <c r="E103" s="12"/>
      <c r="F103" s="12"/>
      <c r="G103" s="12"/>
      <c r="H103" s="13"/>
      <c r="I103" s="68"/>
      <c r="J103" s="69"/>
    </row>
    <row r="104" spans="1:10" ht="17" customHeight="1">
      <c r="B104" s="19"/>
      <c r="C104" s="20" t="s">
        <v>10</v>
      </c>
      <c r="D104" s="20" t="s">
        <v>11</v>
      </c>
      <c r="E104" s="20"/>
      <c r="F104" s="20"/>
      <c r="G104" s="21"/>
      <c r="H104" s="22"/>
      <c r="I104" s="71"/>
    </row>
    <row r="105" spans="1:10" ht="17" customHeight="1">
      <c r="B105" s="19">
        <v>53</v>
      </c>
      <c r="C105" s="60" t="s">
        <v>126</v>
      </c>
      <c r="D105" s="61" t="s">
        <v>127</v>
      </c>
      <c r="E105" s="61"/>
      <c r="F105" s="61"/>
      <c r="G105" s="72"/>
      <c r="H105" s="73"/>
      <c r="I105" s="61"/>
    </row>
    <row r="106" spans="1:10" ht="17" customHeight="1">
      <c r="B106" s="19">
        <f>B105+1</f>
        <v>54</v>
      </c>
      <c r="C106" s="60" t="s">
        <v>128</v>
      </c>
      <c r="D106" s="61" t="s">
        <v>129</v>
      </c>
      <c r="E106" s="61"/>
      <c r="F106" s="61"/>
      <c r="G106" s="72"/>
      <c r="H106" s="73"/>
      <c r="I106" s="61"/>
    </row>
    <row r="107" spans="1:10" ht="17" customHeight="1">
      <c r="B107" s="19">
        <f t="shared" ref="B107:B113" si="5">B106+1</f>
        <v>55</v>
      </c>
      <c r="C107" s="60" t="s">
        <v>130</v>
      </c>
      <c r="D107" s="61" t="s">
        <v>131</v>
      </c>
      <c r="E107" s="61"/>
      <c r="F107" s="61"/>
      <c r="G107" s="72"/>
      <c r="H107" s="73"/>
      <c r="I107" s="61"/>
    </row>
    <row r="108" spans="1:10" ht="17" customHeight="1">
      <c r="B108" s="19">
        <f t="shared" si="5"/>
        <v>56</v>
      </c>
      <c r="C108" s="60" t="s">
        <v>132</v>
      </c>
      <c r="D108" s="64" t="s">
        <v>133</v>
      </c>
      <c r="E108" s="61"/>
      <c r="F108" s="61"/>
      <c r="G108" s="72"/>
      <c r="H108" s="73"/>
      <c r="I108" s="61"/>
    </row>
    <row r="109" spans="1:10" ht="17" customHeight="1">
      <c r="B109" s="19">
        <f t="shared" si="5"/>
        <v>57</v>
      </c>
      <c r="C109" s="60" t="s">
        <v>134</v>
      </c>
      <c r="D109" s="61" t="s">
        <v>135</v>
      </c>
      <c r="E109" s="61"/>
      <c r="F109" s="61"/>
      <c r="G109" s="72"/>
      <c r="H109" s="73"/>
      <c r="I109" s="61"/>
    </row>
    <row r="110" spans="1:10" ht="17" customHeight="1">
      <c r="B110" s="19">
        <f t="shared" si="5"/>
        <v>58</v>
      </c>
      <c r="C110" s="60" t="s">
        <v>136</v>
      </c>
      <c r="D110" s="61" t="s">
        <v>127</v>
      </c>
      <c r="E110" s="61"/>
      <c r="F110" s="61"/>
      <c r="G110" s="72"/>
      <c r="H110" s="73"/>
      <c r="I110" s="61"/>
    </row>
    <row r="111" spans="1:10" ht="17" customHeight="1">
      <c r="B111" s="19">
        <f t="shared" si="5"/>
        <v>59</v>
      </c>
      <c r="C111" s="60" t="s">
        <v>137</v>
      </c>
      <c r="D111" s="61" t="s">
        <v>138</v>
      </c>
      <c r="E111" s="61"/>
      <c r="F111" s="61"/>
      <c r="G111" s="72"/>
      <c r="H111" s="73"/>
      <c r="I111" s="61"/>
    </row>
    <row r="112" spans="1:10" s="1" customFormat="1" ht="17" customHeight="1">
      <c r="A112"/>
      <c r="B112" s="19">
        <f t="shared" si="5"/>
        <v>60</v>
      </c>
      <c r="C112" s="60" t="s">
        <v>139</v>
      </c>
      <c r="D112" s="61" t="s">
        <v>140</v>
      </c>
      <c r="E112" s="61"/>
      <c r="F112" s="61"/>
      <c r="G112" s="72"/>
      <c r="H112" s="73"/>
      <c r="I112" s="61"/>
    </row>
    <row r="113" spans="1:9" s="1" customFormat="1" ht="17" customHeight="1">
      <c r="A113"/>
      <c r="B113" s="19">
        <f t="shared" si="5"/>
        <v>61</v>
      </c>
      <c r="C113" s="60" t="s">
        <v>141</v>
      </c>
      <c r="D113" s="61" t="s">
        <v>142</v>
      </c>
      <c r="E113" s="61"/>
      <c r="F113" s="61"/>
      <c r="G113" s="72"/>
      <c r="H113" s="73"/>
      <c r="I113" s="61"/>
    </row>
    <row r="114" spans="1:9" s="1" customFormat="1" ht="17" customHeight="1">
      <c r="A114"/>
      <c r="D114" s="2"/>
      <c r="E114" s="2"/>
      <c r="F114" s="2"/>
      <c r="G114" s="3"/>
      <c r="H114" s="4"/>
      <c r="I114" s="67"/>
    </row>
    <row r="115" spans="1:9" s="1" customFormat="1" ht="17" customHeight="1">
      <c r="A115"/>
      <c r="C115" s="17" t="s">
        <v>143</v>
      </c>
      <c r="D115" s="2"/>
      <c r="E115" s="2"/>
      <c r="F115" s="2"/>
      <c r="G115" s="3"/>
      <c r="H115" s="4"/>
      <c r="I115" s="67"/>
    </row>
    <row r="116" spans="1:9" s="1" customFormat="1" ht="17" customHeight="1">
      <c r="A116"/>
      <c r="D116" s="2"/>
      <c r="E116" s="2"/>
      <c r="F116" s="2"/>
      <c r="G116" s="3"/>
      <c r="H116" s="4"/>
      <c r="I116" s="67"/>
    </row>
    <row r="117" spans="1:9" s="1" customFormat="1" ht="17" customHeight="1">
      <c r="A117"/>
      <c r="D117" s="2"/>
      <c r="E117" s="2"/>
      <c r="F117" s="2"/>
      <c r="G117" s="3"/>
      <c r="H117" s="4"/>
      <c r="I117" s="67"/>
    </row>
    <row r="118" spans="1:9" s="1" customFormat="1" ht="17" customHeight="1">
      <c r="A118"/>
      <c r="D118" s="2"/>
      <c r="E118" s="2"/>
      <c r="F118" s="2"/>
      <c r="G118" s="3"/>
      <c r="H118" s="4"/>
      <c r="I118" s="67"/>
    </row>
    <row r="119" spans="1:9" s="1" customFormat="1" ht="17" customHeight="1">
      <c r="A119"/>
      <c r="D119" s="2"/>
      <c r="E119" s="2"/>
      <c r="F119" s="2"/>
      <c r="G119" s="3"/>
      <c r="H119" s="4"/>
      <c r="I119" s="67"/>
    </row>
  </sheetData>
  <mergeCells count="6">
    <mergeCell ref="A11:J11"/>
    <mergeCell ref="A12:J12"/>
    <mergeCell ref="A34:A41"/>
    <mergeCell ref="A42:A45"/>
    <mergeCell ref="A46:A57"/>
    <mergeCell ref="A95:A100"/>
  </mergeCells>
  <phoneticPr fontId="17" type="noConversion"/>
  <pageMargins left="0.75000000000000011" right="0.625" top="0.93055555555555558" bottom="0.3888888888888889" header="0.5" footer="0.30555555555555558"/>
  <pageSetup paperSize="9" orientation="landscape" horizontalDpi="4294967292" verticalDpi="4294967292"/>
  <headerFooter>
    <oddHeader>&amp;L&amp;K00-048Boreal Libros SL_x000D_Telf. 603786724. &amp;R&amp;K00-048 C/ El Palleter nº 15, izqda..  46910 Benetússer_x000D_ Dirección postal: Apdo. de Correos 11015- Valencia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CATÁLOGO 2019 WEB</vt:lpstr>
    </vt:vector>
  </TitlesOfParts>
  <Company>Oradea Photography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Cantillo </dc:creator>
  <cp:lastModifiedBy>David Cantillo </cp:lastModifiedBy>
  <dcterms:created xsi:type="dcterms:W3CDTF">2019-06-12T18:05:04Z</dcterms:created>
  <dcterms:modified xsi:type="dcterms:W3CDTF">2019-06-12T18:05:17Z</dcterms:modified>
</cp:coreProperties>
</file>